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9" i="1"/>
  <c r="C29"/>
  <c r="D29"/>
  <c r="E29"/>
  <c r="F29"/>
  <c r="G29"/>
  <c r="H29"/>
  <c r="I29"/>
  <c r="J29"/>
  <c r="K29"/>
  <c r="L29"/>
  <c r="M29"/>
  <c r="N29"/>
  <c r="O29"/>
</calcChain>
</file>

<file path=xl/sharedStrings.xml><?xml version="1.0" encoding="utf-8"?>
<sst xmlns="http://schemas.openxmlformats.org/spreadsheetml/2006/main" count="42" uniqueCount="42">
  <si>
    <t>minmax-appendicitis</t>
  </si>
  <si>
    <t>minmax-balance</t>
  </si>
  <si>
    <t>minmax-bands</t>
  </si>
  <si>
    <t>minmax-bupa</t>
  </si>
  <si>
    <t>minmax-cleveland</t>
  </si>
  <si>
    <t>minmax-contraceptive</t>
  </si>
  <si>
    <t>minmax-dermatology</t>
  </si>
  <si>
    <t>minmax-ecoli</t>
  </si>
  <si>
    <t>minmax-glass</t>
  </si>
  <si>
    <t>minmax-haberman</t>
  </si>
  <si>
    <t>minmax-hayes-roth</t>
  </si>
  <si>
    <t>minmax-heart</t>
  </si>
  <si>
    <t>minmax-hepatitis</t>
  </si>
  <si>
    <t>minmax-iris</t>
  </si>
  <si>
    <t>minmax-led7digit</t>
  </si>
  <si>
    <t>minmax-mammographic</t>
  </si>
  <si>
    <t>minmax-monk-2</t>
  </si>
  <si>
    <t>minmax-newthyroid</t>
  </si>
  <si>
    <t>minmax-pima</t>
  </si>
  <si>
    <t>minmax-sonar</t>
  </si>
  <si>
    <t>minmax-spectfheart</t>
  </si>
  <si>
    <t>minmax-tae</t>
  </si>
  <si>
    <t>minmax-titanic</t>
  </si>
  <si>
    <t>minmax-vehicle</t>
  </si>
  <si>
    <t>minmax-vowel</t>
  </si>
  <si>
    <t>minmax-wine</t>
  </si>
  <si>
    <t>minmax-wisconsin</t>
  </si>
  <si>
    <t>OWAFRNNimpute</t>
  </si>
  <si>
    <t>VQNNimpute</t>
  </si>
  <si>
    <t>FRNNimpute</t>
  </si>
  <si>
    <t>LLSImpute-MV</t>
  </si>
  <si>
    <t>KMeans-MV</t>
  </si>
  <si>
    <t>SVDimpute-MV</t>
  </si>
  <si>
    <t>EM-MV</t>
  </si>
  <si>
    <t>KNN-MV</t>
  </si>
  <si>
    <t>wknnimpute-MV</t>
  </si>
  <si>
    <t>BPCA-MV</t>
  </si>
  <si>
    <t>MostCommon-MV</t>
  </si>
  <si>
    <t>ConceptMostCommon-MV</t>
  </si>
  <si>
    <t>svmImpute-MV</t>
  </si>
  <si>
    <t>FKMeans-MV</t>
  </si>
  <si>
    <t>AVG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</si>
</sst>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topLeftCell="B8" workbookViewId="0">
      <selection activeCell="B29" sqref="B29:O29"/>
    </sheetView>
  </sheetViews>
  <sheetFormatPr defaultRowHeight="14.25"/>
  <cols>
    <col min="1" max="1" width="19.125" customWidth="1"/>
  </cols>
  <sheetData>
    <row r="1" spans="1:15" s="1" customFormat="1"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40</v>
      </c>
    </row>
    <row r="2" spans="1:15">
      <c r="A2" s="1" t="s">
        <v>0</v>
      </c>
      <c r="B2">
        <v>0.18364247671400899</v>
      </c>
      <c r="C2">
        <v>0.18529132697862699</v>
      </c>
      <c r="D2">
        <v>0.18358908752391601</v>
      </c>
      <c r="E2">
        <v>0.13722888926888899</v>
      </c>
      <c r="F2">
        <v>0.161164691948817</v>
      </c>
      <c r="G2">
        <v>0.45729066521506001</v>
      </c>
      <c r="H2">
        <v>0.45979469540254903</v>
      </c>
      <c r="I2">
        <v>0.18636448943577999</v>
      </c>
      <c r="J2">
        <v>0.17169800730870199</v>
      </c>
      <c r="K2">
        <v>0.108979995639078</v>
      </c>
      <c r="L2">
        <v>0.240363933446021</v>
      </c>
      <c r="M2">
        <v>0.18704878219311599</v>
      </c>
      <c r="N2">
        <v>0.22066117849505901</v>
      </c>
      <c r="O2">
        <v>0.25773717005361702</v>
      </c>
    </row>
    <row r="3" spans="1:15" s="2" customFormat="1">
      <c r="A3" s="1" t="s">
        <v>1</v>
      </c>
      <c r="B3" s="2">
        <v>0.33059863715829502</v>
      </c>
      <c r="C3" s="2">
        <v>0.33239953388601801</v>
      </c>
      <c r="D3" s="2">
        <v>0.327370721044283</v>
      </c>
      <c r="E3" s="2">
        <v>0.36873162131787302</v>
      </c>
      <c r="F3" s="2">
        <v>0.47754078838684899</v>
      </c>
      <c r="G3" s="2">
        <v>0.56290312656018204</v>
      </c>
      <c r="H3" s="2">
        <v>0.53771446825879499</v>
      </c>
      <c r="I3" s="2">
        <v>0.32621060098091398</v>
      </c>
      <c r="J3" s="2">
        <v>0.45325507272645399</v>
      </c>
      <c r="K3" s="2">
        <v>0.35339050093762098</v>
      </c>
      <c r="L3" s="2">
        <v>0.51943709658356296</v>
      </c>
      <c r="M3" s="2">
        <v>0.322460753082916</v>
      </c>
      <c r="N3" s="2">
        <v>0.35221552660156802</v>
      </c>
      <c r="O3" s="2">
        <v>0.40197435650608199</v>
      </c>
    </row>
    <row r="4" spans="1:15">
      <c r="A4" s="1" t="s">
        <v>2</v>
      </c>
      <c r="B4">
        <v>0.159875276121102</v>
      </c>
      <c r="C4">
        <v>0.160184715945414</v>
      </c>
      <c r="D4">
        <v>0.15991926950336799</v>
      </c>
      <c r="E4">
        <v>0.17277259551862101</v>
      </c>
      <c r="F4">
        <v>0.18232707853871599</v>
      </c>
      <c r="G4">
        <v>0.48885595821982197</v>
      </c>
      <c r="H4">
        <v>0.48829219446160599</v>
      </c>
      <c r="I4">
        <v>0.160380190075542</v>
      </c>
      <c r="J4">
        <v>0.15936573106228699</v>
      </c>
      <c r="K4">
        <v>0.15115134681851</v>
      </c>
      <c r="L4">
        <v>0.18612843377917401</v>
      </c>
      <c r="M4">
        <v>0.15930658976697501</v>
      </c>
      <c r="N4">
        <v>0.20785431092168799</v>
      </c>
      <c r="O4">
        <v>0.21979203261618899</v>
      </c>
    </row>
    <row r="5" spans="1:15">
      <c r="A5" s="1" t="s">
        <v>3</v>
      </c>
      <c r="B5">
        <v>0.13682480487099299</v>
      </c>
      <c r="C5">
        <v>0.13651205409865</v>
      </c>
      <c r="D5">
        <v>0.13652529771404001</v>
      </c>
      <c r="E5">
        <v>0.16696681545117301</v>
      </c>
      <c r="F5">
        <v>0.16730366446498901</v>
      </c>
      <c r="G5">
        <v>0.48784446438557999</v>
      </c>
      <c r="H5">
        <v>0.47923197580614202</v>
      </c>
      <c r="I5">
        <v>0.136945218961425</v>
      </c>
      <c r="J5">
        <v>0.14258121148951799</v>
      </c>
      <c r="K5">
        <v>0.12617340175514</v>
      </c>
      <c r="L5">
        <v>0.16205277783534699</v>
      </c>
      <c r="M5">
        <v>0.13736922600670301</v>
      </c>
      <c r="N5">
        <v>0.18868934279979499</v>
      </c>
      <c r="O5">
        <v>0.184248047986001</v>
      </c>
    </row>
    <row r="6" spans="1:15">
      <c r="A6" s="1" t="s">
        <v>4</v>
      </c>
      <c r="B6">
        <v>0.33319956399207501</v>
      </c>
      <c r="C6">
        <v>0.36326490993440402</v>
      </c>
      <c r="D6">
        <v>0.33834450151135298</v>
      </c>
      <c r="E6">
        <v>0.35126275650919597</v>
      </c>
      <c r="F6">
        <v>0.390849459717313</v>
      </c>
      <c r="G6">
        <v>0.61258539084795904</v>
      </c>
      <c r="H6">
        <v>0.62169064072358804</v>
      </c>
      <c r="I6">
        <v>0.32959100952040898</v>
      </c>
      <c r="J6">
        <v>0.33602269676836599</v>
      </c>
      <c r="K6">
        <v>0.32255918013660501</v>
      </c>
      <c r="L6">
        <v>0.43507016328825099</v>
      </c>
      <c r="M6">
        <v>0.31676872730473499</v>
      </c>
      <c r="N6">
        <v>0.370044421468264</v>
      </c>
      <c r="O6">
        <v>0.36658121524654902</v>
      </c>
    </row>
    <row r="7" spans="1:15">
      <c r="A7" s="1" t="s">
        <v>5</v>
      </c>
      <c r="B7">
        <v>0.29813750676565298</v>
      </c>
      <c r="C7">
        <v>0.305292003719417</v>
      </c>
      <c r="D7">
        <v>0.29526667634485299</v>
      </c>
      <c r="E7">
        <v>0.31915069935624202</v>
      </c>
      <c r="F7">
        <v>0.35622754984370197</v>
      </c>
      <c r="G7">
        <v>0.46068808432841701</v>
      </c>
      <c r="H7">
        <v>0.43907961857623601</v>
      </c>
      <c r="I7">
        <v>0.29316681840272002</v>
      </c>
      <c r="J7">
        <v>0.35660302106164199</v>
      </c>
      <c r="K7">
        <v>0.28008070783198702</v>
      </c>
      <c r="L7">
        <v>0.38070315935050097</v>
      </c>
      <c r="M7">
        <v>0.30080672913267498</v>
      </c>
      <c r="N7">
        <v>0.38768361744979402</v>
      </c>
      <c r="O7">
        <v>0.36786280954249501</v>
      </c>
    </row>
    <row r="8" spans="1:15">
      <c r="A8" s="1" t="s">
        <v>6</v>
      </c>
      <c r="B8">
        <v>0.20379280598917701</v>
      </c>
      <c r="C8">
        <v>0.20538385846072801</v>
      </c>
      <c r="D8">
        <v>0.20277367095844301</v>
      </c>
      <c r="E8">
        <v>0.24397153078134901</v>
      </c>
      <c r="F8">
        <v>0.21458563326417801</v>
      </c>
      <c r="G8">
        <v>0.51118114497233402</v>
      </c>
      <c r="H8">
        <v>0.52789840958530498</v>
      </c>
      <c r="I8">
        <v>0.20518233157750901</v>
      </c>
      <c r="J8">
        <v>0.19508500754133501</v>
      </c>
      <c r="K8">
        <v>0.206785217622905</v>
      </c>
      <c r="L8">
        <v>0.34445965834389303</v>
      </c>
      <c r="M8">
        <v>0.19093229874418199</v>
      </c>
      <c r="N8">
        <v>0.21980596470375</v>
      </c>
      <c r="O8">
        <v>0.30767164421183801</v>
      </c>
    </row>
    <row r="9" spans="1:15">
      <c r="A9" s="1" t="s">
        <v>7</v>
      </c>
      <c r="B9">
        <v>0.182713337296911</v>
      </c>
      <c r="C9">
        <v>0.17827826046377601</v>
      </c>
      <c r="D9">
        <v>0.17905282289433699</v>
      </c>
      <c r="E9">
        <v>0.22135029225838801</v>
      </c>
      <c r="F9">
        <v>0.25799261260238499</v>
      </c>
      <c r="G9">
        <v>0.43873184452995501</v>
      </c>
      <c r="H9">
        <v>0.40925469077132398</v>
      </c>
      <c r="I9">
        <v>0.18611311173404299</v>
      </c>
      <c r="J9">
        <v>0.185766515910602</v>
      </c>
      <c r="K9">
        <v>0.20120872252918301</v>
      </c>
      <c r="L9">
        <v>0.24711425421296099</v>
      </c>
      <c r="M9">
        <v>0.16754996647451401</v>
      </c>
      <c r="N9">
        <v>0.192357197811514</v>
      </c>
      <c r="O9">
        <v>0.31254580940356802</v>
      </c>
    </row>
    <row r="10" spans="1:15">
      <c r="A10" s="1" t="s">
        <v>8</v>
      </c>
      <c r="B10">
        <v>0.16175353243978399</v>
      </c>
      <c r="C10">
        <v>0.16026824917983301</v>
      </c>
      <c r="D10">
        <v>0.160071310540807</v>
      </c>
      <c r="E10">
        <v>0.184268132824461</v>
      </c>
      <c r="F10">
        <v>0.14769154609837401</v>
      </c>
      <c r="G10">
        <v>0.45770244115988601</v>
      </c>
      <c r="H10">
        <v>0.44281555475102902</v>
      </c>
      <c r="I10">
        <v>0.16438086937456001</v>
      </c>
      <c r="J10">
        <v>0.14644365329294301</v>
      </c>
      <c r="K10">
        <v>0.143598528204649</v>
      </c>
      <c r="L10">
        <v>0.27320978162432302</v>
      </c>
      <c r="M10">
        <v>0.147958893815924</v>
      </c>
      <c r="N10">
        <v>0.18132213062709501</v>
      </c>
      <c r="O10">
        <v>0.212431899561254</v>
      </c>
    </row>
    <row r="11" spans="1:15">
      <c r="A11" s="1" t="s">
        <v>9</v>
      </c>
      <c r="B11">
        <v>0.231346567352465</v>
      </c>
      <c r="C11">
        <v>0.23162613713866401</v>
      </c>
      <c r="D11">
        <v>0.22962844195638299</v>
      </c>
      <c r="E11">
        <v>0.26743913106180101</v>
      </c>
      <c r="F11">
        <v>0.31978876583326099</v>
      </c>
      <c r="G11">
        <v>0.37773736812619202</v>
      </c>
      <c r="H11">
        <v>0.37107920643951098</v>
      </c>
      <c r="I11">
        <v>0.22909230177613199</v>
      </c>
      <c r="J11">
        <v>0.33064014689253701</v>
      </c>
      <c r="K11">
        <v>0.224701634307688</v>
      </c>
      <c r="L11">
        <v>0.31106928545140999</v>
      </c>
      <c r="M11">
        <v>0.22281978241088901</v>
      </c>
      <c r="N11">
        <v>0.24332981701633299</v>
      </c>
      <c r="O11">
        <v>0.26441527339837501</v>
      </c>
    </row>
    <row r="12" spans="1:15">
      <c r="A12" s="1" t="s">
        <v>10</v>
      </c>
      <c r="B12">
        <v>0.36032252947161197</v>
      </c>
      <c r="C12">
        <v>0.36316071008265199</v>
      </c>
      <c r="D12">
        <v>0.36139034900782901</v>
      </c>
      <c r="E12">
        <v>0.40813296605223598</v>
      </c>
      <c r="F12">
        <v>0.45375321917056699</v>
      </c>
      <c r="G12">
        <v>0.59161790158470995</v>
      </c>
      <c r="H12">
        <v>0.57809683742024398</v>
      </c>
      <c r="I12">
        <v>0.35500141201571001</v>
      </c>
      <c r="J12">
        <v>0.49066397075836599</v>
      </c>
      <c r="K12">
        <v>0.348460240882498</v>
      </c>
      <c r="L12">
        <v>0.44380868925776301</v>
      </c>
      <c r="M12">
        <v>0.33424360533805397</v>
      </c>
      <c r="N12">
        <v>0.36816545402671003</v>
      </c>
      <c r="O12">
        <v>0.37073226780545498</v>
      </c>
    </row>
    <row r="13" spans="1:15">
      <c r="A13" s="1" t="s">
        <v>11</v>
      </c>
      <c r="B13">
        <v>0.33571513531855202</v>
      </c>
      <c r="C13">
        <v>0.361972959407862</v>
      </c>
      <c r="D13">
        <v>0.33791474113325198</v>
      </c>
      <c r="E13">
        <v>0.35799074834629602</v>
      </c>
      <c r="F13">
        <v>0.40114289716934198</v>
      </c>
      <c r="G13">
        <v>0.61287667378011801</v>
      </c>
      <c r="H13">
        <v>0.61951321412023697</v>
      </c>
      <c r="I13">
        <v>0.32934421446921702</v>
      </c>
      <c r="J13">
        <v>0.33962073939406101</v>
      </c>
      <c r="K13">
        <v>0.32769377069760097</v>
      </c>
      <c r="L13">
        <v>0.43180717401076102</v>
      </c>
      <c r="M13">
        <v>0.32089772378904502</v>
      </c>
      <c r="N13">
        <v>0.37112872594255603</v>
      </c>
      <c r="O13">
        <v>0.366988852513076</v>
      </c>
    </row>
    <row r="14" spans="1:15">
      <c r="A14" s="1" t="s">
        <v>12</v>
      </c>
      <c r="B14">
        <v>0.39741046767383598</v>
      </c>
      <c r="C14">
        <v>0.42132479700174003</v>
      </c>
      <c r="D14">
        <v>0.40695542507107502</v>
      </c>
      <c r="E14">
        <v>0.49031698913046501</v>
      </c>
      <c r="F14">
        <v>0.417666717582858</v>
      </c>
      <c r="G14">
        <v>0.53429135924228199</v>
      </c>
      <c r="H14">
        <v>0.54011933698168102</v>
      </c>
      <c r="I14">
        <v>0.39050841122666702</v>
      </c>
      <c r="J14">
        <v>0.37591029523785802</v>
      </c>
      <c r="K14">
        <v>0.36154429332702698</v>
      </c>
      <c r="L14">
        <v>0.45814788130844297</v>
      </c>
      <c r="M14">
        <v>0.36340353778457402</v>
      </c>
      <c r="N14">
        <v>0.42393181298293803</v>
      </c>
      <c r="O14">
        <v>0.42341771757008401</v>
      </c>
    </row>
    <row r="15" spans="1:15">
      <c r="A15" s="1" t="s">
        <v>13</v>
      </c>
      <c r="B15">
        <v>0.18945928581985999</v>
      </c>
      <c r="C15">
        <v>0.18199926505846001</v>
      </c>
      <c r="D15">
        <v>0.17535845637241301</v>
      </c>
      <c r="E15">
        <v>0.17271742936847501</v>
      </c>
      <c r="F15">
        <v>0.149288313237288</v>
      </c>
      <c r="G15">
        <v>0.52211512443118102</v>
      </c>
      <c r="H15">
        <v>0.48770118389198502</v>
      </c>
      <c r="I15">
        <v>0.207016289292663</v>
      </c>
      <c r="J15">
        <v>0.13199606684159401</v>
      </c>
      <c r="K15">
        <v>0.13757519303819701</v>
      </c>
      <c r="L15">
        <v>0.397243173012714</v>
      </c>
      <c r="M15">
        <v>0.11493212459577</v>
      </c>
      <c r="N15">
        <v>0.132853699528376</v>
      </c>
      <c r="O15">
        <v>0.31201819244613199</v>
      </c>
    </row>
    <row r="16" spans="1:15">
      <c r="A16" s="1" t="s">
        <v>14</v>
      </c>
      <c r="B16">
        <v>0.364334947975617</v>
      </c>
      <c r="C16">
        <v>0.36436542757310902</v>
      </c>
      <c r="D16">
        <v>0.37259492428650898</v>
      </c>
      <c r="E16">
        <v>0.47173945392436401</v>
      </c>
      <c r="F16">
        <v>0.478258211611925</v>
      </c>
      <c r="G16">
        <v>0.56441352915500997</v>
      </c>
      <c r="H16">
        <v>0.55643869009062397</v>
      </c>
      <c r="I16">
        <v>0.39745756319875503</v>
      </c>
      <c r="J16">
        <v>0.46389838443125703</v>
      </c>
      <c r="K16">
        <v>0.43473207694104599</v>
      </c>
      <c r="L16">
        <v>0.55666081584514904</v>
      </c>
      <c r="M16">
        <v>0.30201479979204499</v>
      </c>
      <c r="N16">
        <v>0.40902700241652301</v>
      </c>
      <c r="O16">
        <v>0.51384615800937505</v>
      </c>
    </row>
    <row r="17" spans="1:15">
      <c r="A17" s="1" t="s">
        <v>15</v>
      </c>
      <c r="B17">
        <v>0.213109645309768</v>
      </c>
      <c r="C17">
        <v>0.214432439050361</v>
      </c>
      <c r="D17">
        <v>0.21102844271063501</v>
      </c>
      <c r="E17">
        <v>0.24010717022459399</v>
      </c>
      <c r="F17">
        <v>0.27871237456480702</v>
      </c>
      <c r="G17">
        <v>0.47156488145936398</v>
      </c>
      <c r="H17">
        <v>0.45993687099985803</v>
      </c>
      <c r="I17">
        <v>0.21196192563812999</v>
      </c>
      <c r="J17">
        <v>0.363214109333381</v>
      </c>
      <c r="K17">
        <v>0.217553903125176</v>
      </c>
      <c r="L17">
        <v>0.39371499728578901</v>
      </c>
      <c r="M17">
        <v>0.23050070506121301</v>
      </c>
      <c r="N17">
        <v>0.30175801535814201</v>
      </c>
      <c r="O17">
        <v>0.348839750276418</v>
      </c>
    </row>
    <row r="18" spans="1:15">
      <c r="A18" s="1" t="s">
        <v>16</v>
      </c>
      <c r="B18">
        <v>0.45951589889651301</v>
      </c>
      <c r="C18">
        <v>0.49396642561571003</v>
      </c>
      <c r="D18">
        <v>0.46464152056415903</v>
      </c>
      <c r="E18">
        <v>0.49139192947841298</v>
      </c>
      <c r="F18">
        <v>0.57651439053331499</v>
      </c>
      <c r="G18">
        <v>0.62848582284279098</v>
      </c>
      <c r="H18">
        <v>0.61611665999483101</v>
      </c>
      <c r="I18">
        <v>0.442641763782535</v>
      </c>
      <c r="J18">
        <v>0.569031552234885</v>
      </c>
      <c r="K18">
        <v>0.43958544131034499</v>
      </c>
      <c r="L18">
        <v>0.64439663113998802</v>
      </c>
      <c r="M18">
        <v>0.42420418284442102</v>
      </c>
      <c r="N18">
        <v>0.43205293621963398</v>
      </c>
      <c r="O18">
        <v>0.46942656085340501</v>
      </c>
    </row>
    <row r="19" spans="1:15">
      <c r="A19" s="1" t="s">
        <v>17</v>
      </c>
      <c r="B19">
        <v>0.135183448782143</v>
      </c>
      <c r="C19">
        <v>0.13453682160178601</v>
      </c>
      <c r="D19">
        <v>0.13337447303358599</v>
      </c>
      <c r="E19">
        <v>0.16603198755493501</v>
      </c>
      <c r="F19">
        <v>0.15879087881600101</v>
      </c>
      <c r="G19">
        <v>0.33891448872757701</v>
      </c>
      <c r="H19">
        <v>0.31692667315943601</v>
      </c>
      <c r="I19">
        <v>0.13582753563833699</v>
      </c>
      <c r="J19">
        <v>0.116641923674756</v>
      </c>
      <c r="K19">
        <v>0.12830020548846</v>
      </c>
      <c r="L19">
        <v>0.16261368393271899</v>
      </c>
      <c r="M19">
        <v>0.109368490254226</v>
      </c>
      <c r="N19">
        <v>0.12394194215246999</v>
      </c>
      <c r="O19">
        <v>0.195329673551699</v>
      </c>
    </row>
    <row r="20" spans="1:15">
      <c r="A20" s="1" t="s">
        <v>18</v>
      </c>
      <c r="B20">
        <v>0.15001845853265899</v>
      </c>
      <c r="C20">
        <v>0.14999991341661401</v>
      </c>
      <c r="D20">
        <v>0.15010062183534101</v>
      </c>
      <c r="E20">
        <v>0.16841030694602899</v>
      </c>
      <c r="F20">
        <v>0.18465354969318201</v>
      </c>
      <c r="G20">
        <v>0.49524143408467403</v>
      </c>
      <c r="H20">
        <v>0.50921181134412596</v>
      </c>
      <c r="I20">
        <v>0.15038796435288801</v>
      </c>
      <c r="J20">
        <v>0.16103249896998001</v>
      </c>
      <c r="K20">
        <v>0.148173722577083</v>
      </c>
      <c r="L20">
        <v>0.219247528196894</v>
      </c>
      <c r="M20">
        <v>0.15670206295257899</v>
      </c>
      <c r="N20">
        <v>0.21892196904936601</v>
      </c>
      <c r="O20">
        <v>0.203276275333798</v>
      </c>
    </row>
    <row r="21" spans="1:15">
      <c r="A21" s="1" t="s">
        <v>19</v>
      </c>
      <c r="B21">
        <v>0.18065986789484401</v>
      </c>
      <c r="C21">
        <v>0.180672861944283</v>
      </c>
      <c r="D21">
        <v>0.17921528599726499</v>
      </c>
      <c r="E21">
        <v>0.26314432526780801</v>
      </c>
      <c r="F21">
        <v>0.177959736452655</v>
      </c>
      <c r="G21">
        <v>0.62512015360825901</v>
      </c>
      <c r="H21">
        <v>0.63329497098519905</v>
      </c>
      <c r="I21">
        <v>0.180910828727392</v>
      </c>
      <c r="J21">
        <v>0.17180746374455</v>
      </c>
      <c r="K21">
        <v>0.135291234043522</v>
      </c>
      <c r="L21">
        <v>0.29499431148696698</v>
      </c>
      <c r="M21">
        <v>0.20588622116354099</v>
      </c>
      <c r="N21">
        <v>0.23472189175833</v>
      </c>
      <c r="O21">
        <v>0.23807824199633401</v>
      </c>
    </row>
    <row r="22" spans="1:15">
      <c r="A22" s="1" t="s">
        <v>20</v>
      </c>
      <c r="B22">
        <v>0.14019727528291701</v>
      </c>
      <c r="C22">
        <v>0.139691289165154</v>
      </c>
      <c r="D22">
        <v>0.13963421269023399</v>
      </c>
      <c r="E22">
        <v>0.16777165969777</v>
      </c>
      <c r="F22">
        <v>0.13289154004794099</v>
      </c>
      <c r="G22">
        <v>0.31596229920958302</v>
      </c>
      <c r="H22">
        <v>0.31480912158746699</v>
      </c>
      <c r="I22">
        <v>0.13965262378073001</v>
      </c>
      <c r="J22">
        <v>0.135209224501736</v>
      </c>
      <c r="K22">
        <v>0.105358004373968</v>
      </c>
      <c r="L22">
        <v>0.174485345257053</v>
      </c>
      <c r="M22">
        <v>0.15405672105289001</v>
      </c>
      <c r="N22">
        <v>0.20397822197705401</v>
      </c>
      <c r="O22">
        <v>0.27577173629677698</v>
      </c>
    </row>
    <row r="23" spans="1:15">
      <c r="A23" s="1" t="s">
        <v>21</v>
      </c>
      <c r="B23">
        <v>0.31734516013264702</v>
      </c>
      <c r="C23">
        <v>0.33519729388693698</v>
      </c>
      <c r="D23">
        <v>0.31938991679602402</v>
      </c>
      <c r="E23">
        <v>0.37823961157000502</v>
      </c>
      <c r="F23">
        <v>0.31776197883144103</v>
      </c>
      <c r="G23">
        <v>0.54714864528305696</v>
      </c>
      <c r="H23">
        <v>0.50936819947477796</v>
      </c>
      <c r="I23">
        <v>0.31886501309229698</v>
      </c>
      <c r="J23">
        <v>0.35358695223752001</v>
      </c>
      <c r="K23">
        <v>0.30792509702924298</v>
      </c>
      <c r="L23">
        <v>0.37016815059784902</v>
      </c>
      <c r="M23">
        <v>0.30739660354281401</v>
      </c>
      <c r="N23">
        <v>0.35599648510451898</v>
      </c>
      <c r="O23">
        <v>0.386826163351221</v>
      </c>
    </row>
    <row r="24" spans="1:15">
      <c r="A24" s="1" t="s">
        <v>22</v>
      </c>
      <c r="B24">
        <v>0.31871225540213199</v>
      </c>
      <c r="C24">
        <v>0.32676907914259301</v>
      </c>
      <c r="D24">
        <v>0.31380606032244801</v>
      </c>
      <c r="E24">
        <v>0.44750609032870298</v>
      </c>
      <c r="F24">
        <v>0.19422549328699801</v>
      </c>
      <c r="G24">
        <v>0.422473366880044</v>
      </c>
      <c r="H24">
        <v>0.35684733149748099</v>
      </c>
      <c r="I24">
        <v>0.30925380235063199</v>
      </c>
      <c r="J24">
        <v>0.48518746129479301</v>
      </c>
      <c r="K24">
        <v>0.31945878179216702</v>
      </c>
      <c r="L24">
        <v>0.40822229486116701</v>
      </c>
      <c r="M24">
        <v>0.31257624996567601</v>
      </c>
      <c r="N24">
        <v>0.46492599477299601</v>
      </c>
      <c r="O24">
        <v>0.413388726290572</v>
      </c>
    </row>
    <row r="25" spans="1:15">
      <c r="A25" s="1" t="s">
        <v>23</v>
      </c>
      <c r="B25">
        <v>0.120147677595387</v>
      </c>
      <c r="C25">
        <v>0.120137594014863</v>
      </c>
      <c r="D25">
        <v>0.119291206811793</v>
      </c>
      <c r="E25">
        <v>0.10276725320527</v>
      </c>
      <c r="F25">
        <v>0.11563332002933099</v>
      </c>
      <c r="G25">
        <v>0.58097402460129499</v>
      </c>
      <c r="H25">
        <v>0.58770225641644602</v>
      </c>
      <c r="I25">
        <v>0.120208626775933</v>
      </c>
      <c r="J25">
        <v>0.10755506628999301</v>
      </c>
      <c r="K25">
        <v>8.9824644592692293E-2</v>
      </c>
      <c r="L25">
        <v>0.229902578104866</v>
      </c>
      <c r="M25">
        <v>0.182043123180129</v>
      </c>
      <c r="N25">
        <v>0.204934696614474</v>
      </c>
      <c r="O25">
        <v>0.22664521968857601</v>
      </c>
    </row>
    <row r="26" spans="1:15">
      <c r="A26" s="1" t="s">
        <v>24</v>
      </c>
      <c r="B26">
        <v>0.22251353435394799</v>
      </c>
      <c r="C26">
        <v>0.237652621014566</v>
      </c>
      <c r="D26">
        <v>0.20939056595927799</v>
      </c>
      <c r="E26">
        <v>0.216259384401849</v>
      </c>
      <c r="F26">
        <v>0.22665834968537399</v>
      </c>
      <c r="G26">
        <v>0.52415291017858801</v>
      </c>
      <c r="H26">
        <v>0.52770281818560205</v>
      </c>
      <c r="I26">
        <v>0.22370021331082099</v>
      </c>
      <c r="J26">
        <v>0.23087609920402699</v>
      </c>
      <c r="K26">
        <v>0.19441635431989199</v>
      </c>
      <c r="L26">
        <v>0.35022636507781102</v>
      </c>
      <c r="M26">
        <v>0.26027976207711501</v>
      </c>
      <c r="N26">
        <v>0.26310127756419899</v>
      </c>
      <c r="O26">
        <v>0.31311326087035102</v>
      </c>
    </row>
    <row r="27" spans="1:15">
      <c r="A27" s="1" t="s">
        <v>25</v>
      </c>
      <c r="B27">
        <v>0.15788644460911599</v>
      </c>
      <c r="C27">
        <v>0.15893181817957999</v>
      </c>
      <c r="D27">
        <v>0.15673662817336501</v>
      </c>
      <c r="E27">
        <v>0.175524203796774</v>
      </c>
      <c r="F27">
        <v>0.16959844399384799</v>
      </c>
      <c r="G27">
        <v>0.57756154617572597</v>
      </c>
      <c r="H27">
        <v>0.57202638256600502</v>
      </c>
      <c r="I27">
        <v>0.16052964412713</v>
      </c>
      <c r="J27">
        <v>0.146702214001034</v>
      </c>
      <c r="K27">
        <v>0.155135785922833</v>
      </c>
      <c r="L27">
        <v>0.23366649399935999</v>
      </c>
      <c r="M27">
        <v>0.14616245558635799</v>
      </c>
      <c r="N27">
        <v>0.161800226495382</v>
      </c>
      <c r="O27">
        <v>0.242627232670902</v>
      </c>
    </row>
    <row r="28" spans="1:15">
      <c r="A28" s="1" t="s">
        <v>26</v>
      </c>
      <c r="B28">
        <v>0.205373933130853</v>
      </c>
      <c r="C28">
        <v>0.20590472055706999</v>
      </c>
      <c r="D28">
        <v>0.204319396859407</v>
      </c>
      <c r="E28">
        <v>0.211066653739968</v>
      </c>
      <c r="F28">
        <v>0.23397381630404099</v>
      </c>
      <c r="G28">
        <v>0.57166308975042601</v>
      </c>
      <c r="H28">
        <v>0.54127422759037203</v>
      </c>
      <c r="I28">
        <v>0.20395585096539401</v>
      </c>
      <c r="J28">
        <v>0.37205053448012698</v>
      </c>
      <c r="K28">
        <v>0.20530672112422399</v>
      </c>
      <c r="L28">
        <v>0.37906023642060799</v>
      </c>
      <c r="M28">
        <v>0.20798874086697899</v>
      </c>
      <c r="N28">
        <v>0.26715874869049899</v>
      </c>
      <c r="O28">
        <v>0.290671506444381</v>
      </c>
    </row>
    <row r="29" spans="1:15">
      <c r="A29" s="1" t="s">
        <v>41</v>
      </c>
      <c r="B29" s="1">
        <f t="shared" ref="B29:O29" si="0">AVERAGE(B2:B28)</f>
        <v>0.24036261018084698</v>
      </c>
      <c r="C29" s="1">
        <f t="shared" si="0"/>
        <v>0.24626729950069889</v>
      </c>
      <c r="D29" s="1">
        <f t="shared" si="0"/>
        <v>0.23954385287468136</v>
      </c>
      <c r="E29" s="1">
        <f t="shared" si="0"/>
        <v>0.27267631953266469</v>
      </c>
      <c r="F29" s="1">
        <f t="shared" si="0"/>
        <v>0.27196129710035172</v>
      </c>
      <c r="G29" s="1">
        <f t="shared" si="0"/>
        <v>0.51037399034592856</v>
      </c>
      <c r="H29" s="1">
        <f t="shared" si="0"/>
        <v>0.50014585337342432</v>
      </c>
      <c r="I29" s="1">
        <f t="shared" si="0"/>
        <v>0.24054261572534313</v>
      </c>
      <c r="J29" s="1">
        <f t="shared" si="0"/>
        <v>0.27749798595127051</v>
      </c>
      <c r="K29" s="1">
        <f t="shared" si="0"/>
        <v>0.22870239653219782</v>
      </c>
      <c r="L29" s="1">
        <f t="shared" si="0"/>
        <v>0.34251758865597576</v>
      </c>
      <c r="M29" s="1">
        <f t="shared" si="0"/>
        <v>0.23280292069555772</v>
      </c>
      <c r="N29" s="1">
        <f t="shared" si="0"/>
        <v>0.27786528179811215</v>
      </c>
      <c r="O29" s="1">
        <f t="shared" si="0"/>
        <v>0.31430584424053792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2015-06-28T05:25:15Z</dcterms:modified>
</cp:coreProperties>
</file>